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<sst xmlns="http://schemas.openxmlformats.org/spreadsheetml/2006/main" count="594" uniqueCount="102">
  <si>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</si>
  <si>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</si>
  <si>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</si>
  <si>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</si>
  <si>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</si>
  <si>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</si>
  <si>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</si>
  <si>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</si>
  <si>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</si>
  <si>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</si>
  <si>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19.03.2026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</si>
  <si>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</si>
  <si>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</si>
  <si>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</si>
  <si>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</si>
  <si>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</si>
  <si>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</si>
  <si>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</si>
  <si>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</si>
  <si>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</si>
  <si>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</si>
  <si>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</si>
  <si>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</si>
  <si>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</si>
  <si>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720</t>
  </si>
  <si>
    <t>8</t>
  </si>
  <si>
    <t>9</t>
  </si>
  <si>
    <t>P_I-347744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</si>
  <si>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</si>
  <si>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</si>
  <si>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</si>
  <si>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</si>
  <si>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</si>
  <si>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</si>
  <si>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</si>
  <si>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</si>
  <si>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</si>
  <si>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</si>
  <si>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</si>
  <si>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</si>
  <si>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</si>
  <si>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</si>
  <si>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</si>
  <si>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</si>
  <si>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</si>
  <si>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</si>
  <si>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</si>
  <si>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</si>
  <si>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</si>
  <si>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</si>
  <si>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</si>
  <si>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</si>
  <si>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</si>
  <si>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</si>
  <si>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</si>
  <si>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</si>
  <si>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</si>
  <si>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</si>
  <si>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</si>
  <si>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</si>
  <si>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</si>
  <si>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</si>
  <si>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ТП-160-6/0,4 кВ, ЛЭП-6 кВ от проект. ВЛ-6 кВ ф.16β (по дог-ру ТП №Ю8-24-302-206888(283683)), ПС №174 "Лыткарино", ЛР-6 кВ, ЛЭП-0,4 кВ, в т.ч. ПИР, МО, Раменский р-н, с/п Островецкое Ю8-25-302-263579(356674)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</si>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</sst>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24</v>
      </c>
      <c r="K4" s="14" t="s">
        <v>67</v>
      </c>
      <c r="L4" s="18" t="s">
        <v>10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19</v>
      </c>
      <c r="E10" s="74" t="s">
        <v>20</v>
      </c>
      <c r="F10" s="73" t="s">
        <v>21</v>
      </c>
      <c r="G10" s="19" t="s">
        <v>22</v>
      </c>
      <c r="H10" s="19" t="s">
        <v>23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0.9708737877940000</v>
      </c>
      <c r="F16" s="23">
        <v>472794.03000000003</v>
      </c>
      <c r="G16" s="23">
        <v>1143298.4299999999</v>
      </c>
      <c r="H16" s="23">
        <v>173460.89999999999</v>
      </c>
      <c r="I16" s="23">
        <v>71227.929999999993</v>
      </c>
      <c r="J16" s="23">
        <v>111425.14000000000</v>
      </c>
      <c r="K16" s="23">
        <v>0</v>
      </c>
      <c r="L16" s="29" t="s">
        <v>66</v>
      </c>
      <c r="M16" s="10">
        <v>1972206.4299999999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0.0291262122060000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59166.190000000002</v>
      </c>
      <c r="L17" s="29" t="s">
        <v>66</v>
      </c>
      <c r="M17" s="30">
        <v>59166.190000000002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472794.03000000003</v>
      </c>
      <c r="G18" s="33">
        <v>1143298.4299999999</v>
      </c>
      <c r="H18" s="33">
        <v>173460.89999999999</v>
      </c>
      <c r="I18" s="33">
        <v>71227.929999999993</v>
      </c>
      <c r="J18" s="33">
        <v>111425.14000000000</v>
      </c>
      <c r="K18" s="33">
        <v>59166.190000000002</v>
      </c>
      <c r="L18" s="34" t="s">
        <v>66</v>
      </c>
      <c r="M18" s="35">
        <v>2031372.6200000001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446901.96999999997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2478274.5899999999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244849.04999999999</v>
      </c>
      <c r="G21" s="48">
        <v>1143298.4299999999</v>
      </c>
      <c r="H21" s="48">
        <v>0</v>
      </c>
      <c r="I21" s="48">
        <v>71227.929999999993</v>
      </c>
      <c r="J21" s="48">
        <v>0</v>
      </c>
      <c r="K21" s="48">
        <v>0</v>
      </c>
      <c r="L21" s="49" t="s">
        <v>66</v>
      </c>
      <c r="M21" s="50">
        <v>1459375.4099999999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291875.08000000002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1751250.4900000000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244849.04999999999</v>
      </c>
      <c r="G24" s="79">
        <v>1143298.4299999999</v>
      </c>
      <c r="H24" s="79">
        <v>0</v>
      </c>
      <c r="I24" s="79">
        <v>71227.929999999993</v>
      </c>
      <c r="J24" s="79">
        <v>0</v>
      </c>
      <c r="K24" s="79">
        <v>0</v>
      </c>
      <c r="L24" s="76" t="s">
        <v>66</v>
      </c>
      <c r="M24" s="80">
        <v>1459375.4099999999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321062.59000000003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1780438.0000000000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244849.04999999999</v>
      </c>
      <c r="G30" s="79">
        <v>1143298.4299999999</v>
      </c>
      <c r="H30" s="79">
        <v>0</v>
      </c>
      <c r="I30" s="79">
        <v>71227.929999999993</v>
      </c>
      <c r="J30" s="79">
        <v>0</v>
      </c>
      <c r="K30" s="79">
        <v>0</v>
      </c>
      <c r="L30" s="75" t="s">
        <v>66</v>
      </c>
      <c r="M30" s="80">
        <v>1459375.4099999999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321062.59000000003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1780438.0000000000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227944.98000000001</v>
      </c>
      <c r="G33" s="48">
        <v>0</v>
      </c>
      <c r="H33" s="48">
        <v>173460.89999999999</v>
      </c>
      <c r="I33" s="48">
        <v>0</v>
      </c>
      <c r="J33" s="48">
        <v>111425.14000000000</v>
      </c>
      <c r="K33" s="48">
        <v>59166.190000000002</v>
      </c>
      <c r="L33" s="49" t="s">
        <v>66</v>
      </c>
      <c r="M33" s="58">
        <v>571997.20999999996</v>
      </c>
    </row>
    <row r="34" spans="1:18">
      <c r="B34" s="51" t="s">
        <v>33</v>
      </c>
      <c r="C34" s="52" t="s">
        <v>66</v>
      </c>
      <c r="D34" s="59" t="s">
        <v>12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5</v>
      </c>
      <c r="F35" s="60">
        <v>227944.98000000001</v>
      </c>
      <c r="G35" s="60">
        <v>0</v>
      </c>
      <c r="H35" s="60">
        <v>173460.89999999999</v>
      </c>
      <c r="I35" s="60">
        <v>0</v>
      </c>
      <c r="J35" s="60">
        <v>111425.14000000000</v>
      </c>
      <c r="K35" s="60">
        <v>59166.190000000002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234213.47000000000</v>
      </c>
      <c r="G41" s="106">
        <v>0</v>
      </c>
      <c r="H41" s="106">
        <v>178231.07000000001</v>
      </c>
      <c r="I41" s="106">
        <v>0</v>
      </c>
      <c r="J41" s="106">
        <v>114489.33000000000</v>
      </c>
      <c r="K41" s="106">
        <v>60793.260000000002</v>
      </c>
      <c r="L41" s="107" t="s">
        <v>66</v>
      </c>
      <c r="M41" s="108">
        <v>587727.13000000000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234213.47000000000</v>
      </c>
      <c r="G43" s="86">
        <v>0</v>
      </c>
      <c r="H43" s="86">
        <v>178231.07000000001</v>
      </c>
      <c r="I43" s="86">
        <v>0</v>
      </c>
      <c r="J43" s="86">
        <v>114489.33000000000</v>
      </c>
      <c r="K43" s="86">
        <v>60793.260000000002</v>
      </c>
      <c r="L43" s="87" t="s">
        <v>66</v>
      </c>
      <c r="M43" s="88">
        <v>587727.13000000000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104112.32000000001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691839.44999999995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479062.52000000002</v>
      </c>
      <c r="G46" s="48">
        <v>1143298.4299999999</v>
      </c>
      <c r="H46" s="48">
        <v>178231.07000000001</v>
      </c>
      <c r="I46" s="48">
        <v>71227.929999999993</v>
      </c>
      <c r="J46" s="48">
        <v>114489.33000000000</v>
      </c>
      <c r="K46" s="48">
        <v>60793.260000000002</v>
      </c>
      <c r="L46" s="48">
        <v>0</v>
      </c>
      <c r="M46" s="63">
        <v>2047102.5400000000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425174.90999999997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2472277.4500000002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2026-04-07T15:01:24Z</dcterms:created>
  <dcterms:modified xsi:type="dcterms:W3CDTF">2026-04-07T15:01:24Z</dcterms:modified>
</cp:coreProperties>
</file>